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-my.sharepoint.com/personal/sgohmann_scouting_org/Documents/Popcorn/2023 Popcorn Sale/2023 Popcorn Unit Packet/"/>
    </mc:Choice>
  </mc:AlternateContent>
  <xr:revisionPtr revIDLastSave="40" documentId="8_{7F871B84-49E1-47DF-A231-6B112D685711}" xr6:coauthVersionLast="47" xr6:coauthVersionMax="47" xr10:uidLastSave="{857E234A-0296-444B-89D0-A833BE368D3F}"/>
  <bookViews>
    <workbookView xWindow="-28920" yWindow="-2595" windowWidth="29040" windowHeight="15840" xr2:uid="{00000000-000D-0000-FFFF-FFFF00000000}"/>
  </bookViews>
  <sheets>
    <sheet name="Prize for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22" i="1" l="1"/>
  <c r="AY22" i="1"/>
  <c r="AX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D22" i="1"/>
  <c r="AT22" i="1" l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C22" i="1"/>
  <c r="BE22" i="1" l="1"/>
  <c r="B22" i="1"/>
</calcChain>
</file>

<file path=xl/sharedStrings.xml><?xml version="1.0" encoding="utf-8"?>
<sst xmlns="http://schemas.openxmlformats.org/spreadsheetml/2006/main" count="78" uniqueCount="78">
  <si>
    <t>Level 2</t>
  </si>
  <si>
    <t>Level 3</t>
  </si>
  <si>
    <t>Level 4</t>
  </si>
  <si>
    <t>Level 5</t>
  </si>
  <si>
    <t>Level 6</t>
  </si>
  <si>
    <t>Level 8</t>
  </si>
  <si>
    <t>Level 9</t>
  </si>
  <si>
    <t>Totals</t>
  </si>
  <si>
    <t>Sold</t>
  </si>
  <si>
    <t>TOTAL NUMBER PRIZES</t>
  </si>
  <si>
    <t>$</t>
  </si>
  <si>
    <t xml:space="preserve">Scout </t>
  </si>
  <si>
    <t>name</t>
  </si>
  <si>
    <t>Level 10</t>
  </si>
  <si>
    <t>Level 11</t>
  </si>
  <si>
    <t>Level 12</t>
  </si>
  <si>
    <t>Level 13</t>
  </si>
  <si>
    <t>Level 14</t>
  </si>
  <si>
    <r>
      <t>Unit type and number _____</t>
    </r>
    <r>
      <rPr>
        <b/>
        <u/>
        <sz val="10"/>
        <rFont val="Times New Roman"/>
        <family val="1"/>
      </rPr>
      <t xml:space="preserve">         </t>
    </r>
  </si>
  <si>
    <r>
      <t>Total Unit Sales _____</t>
    </r>
    <r>
      <rPr>
        <b/>
        <u val="double"/>
        <sz val="10"/>
        <rFont val="Times New Roman"/>
        <family val="1"/>
      </rPr>
      <t xml:space="preserve">        </t>
    </r>
  </si>
  <si>
    <t>L 1</t>
  </si>
  <si>
    <t>0.1 Popcorn Sales Patch</t>
  </si>
  <si>
    <t>3 - Compass Thermometer Whistle</t>
  </si>
  <si>
    <t>4 - Pop Up Phone Stand Holder</t>
  </si>
  <si>
    <t>6 - Cinch Backpack w/BSA Branding</t>
  </si>
  <si>
    <t>Level 7</t>
  </si>
  <si>
    <t>Bonus Club</t>
  </si>
  <si>
    <t>10 - Waboba Fly Pies 6" Silicone Flying Disc</t>
  </si>
  <si>
    <t>12 - Stuff Animal w/BSA Branding</t>
  </si>
  <si>
    <t>13 - Zing Air ZooperBall</t>
  </si>
  <si>
    <t>17 - Grab Bag D</t>
  </si>
  <si>
    <t>18 - PlusPlus Saturn V Rocket</t>
  </si>
  <si>
    <t>20 - USB Rechargeable Headlamp w/Motion Act</t>
  </si>
  <si>
    <t>22 - Grab Bag E</t>
  </si>
  <si>
    <t>27 - Grab Bag F</t>
  </si>
  <si>
    <t>29 - 126-piece Tool Set</t>
  </si>
  <si>
    <t>30 - Zing Bow w/4 Arrows Asst Colors</t>
  </si>
  <si>
    <t>31 - 2-Person Waterproof Tent</t>
  </si>
  <si>
    <t>32 - Grab Bag G</t>
  </si>
  <si>
    <t>39 - LEGO Ariel's Underwater Palace</t>
  </si>
  <si>
    <t>41 - Foldable Drone</t>
  </si>
  <si>
    <t>44 - Coleman Sundome 4 Person Tent</t>
  </si>
  <si>
    <t>45 - Adventure Camp Package</t>
  </si>
  <si>
    <t>46 - Dart Zone Pro MK 3</t>
  </si>
  <si>
    <t>48 - LEGO Technic 4x4 Mercedes-Benz Zetros</t>
  </si>
  <si>
    <t>49 - Carrera Evolution Supercars</t>
  </si>
  <si>
    <t>0.3 Sluban Model Bricks Cobra GT40 Car</t>
  </si>
  <si>
    <t>1 - Fire Starter and Steel</t>
  </si>
  <si>
    <t>5 - Knife, Fork, Spoon Combo wBottler Opener</t>
  </si>
  <si>
    <t>2 - Carabiner w/Strap BSA Branding</t>
  </si>
  <si>
    <t>7 - 3 Watt-200 Lumen COB Led Headlamp</t>
  </si>
  <si>
    <t>8 - Watch/Pedometer</t>
  </si>
  <si>
    <t>9 - Dry Bag - 5 liter</t>
  </si>
  <si>
    <t>11 - 4x30 Binocular</t>
  </si>
  <si>
    <t>14 - Duncan Limlight Yo-Yo</t>
  </si>
  <si>
    <t>15 - Lock Blade Knife w/BSA Branding</t>
  </si>
  <si>
    <t>16 - Catapult Plane w/Decorative Stickers</t>
  </si>
  <si>
    <t>19 - 5pc Stainless Steel Mess Kit</t>
  </si>
  <si>
    <t>21 - Air Hunterz Zano Bow w/2 Zarts</t>
  </si>
  <si>
    <t>23 - 80x80 Binocular w/Case</t>
  </si>
  <si>
    <t>24 - Telescope - 40X Magnification</t>
  </si>
  <si>
    <t>25 - 5-in-1 Multi-Tool w/Shovel &amp; Ax</t>
  </si>
  <si>
    <t>26 -Icee Freeze Pop w/Syrup</t>
  </si>
  <si>
    <t>28 - Hydration Pack - 2L</t>
  </si>
  <si>
    <t>33 - LEGO Batman - Batcycle</t>
  </si>
  <si>
    <t>34 -Swiss Army Fieldmaster Knife</t>
  </si>
  <si>
    <t>35 -HEXBUG VEX Motorized Robotic Arm</t>
  </si>
  <si>
    <t>36 - HEXBUG HEXMODS Pro Series Elite</t>
  </si>
  <si>
    <t>37 - LEGO Hogwarts Magical Trunk</t>
  </si>
  <si>
    <t>38 - NorthFace Stalwart Backpack</t>
  </si>
  <si>
    <t>40 - Skullcandy Wireless Earbuds</t>
  </si>
  <si>
    <t>42 - Carrera DTM High Speed Showdown</t>
  </si>
  <si>
    <t>43 - LEGO Technic 2022 Ford GT</t>
  </si>
  <si>
    <t>47 - LEGO Star Wars The Justifier</t>
  </si>
  <si>
    <t>50 - Lionel Junction North Pole Central w/Bluetoo</t>
  </si>
  <si>
    <t>0.2 Hanging Hammock w/Hardware</t>
  </si>
  <si>
    <t>0.4 LEGO Friends Lego Set - Assorted</t>
  </si>
  <si>
    <r>
      <t>2023 Unit Prize Order Worksheet,</t>
    </r>
    <r>
      <rPr>
        <sz val="10"/>
        <rFont val="Times New Roman"/>
        <family val="1"/>
      </rPr>
      <t xml:space="preserve"> (make copies to record individual sales AND BE SURE to order Winners Circle Prizes on Pecatonica Website)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</si>
</sst>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u val="double"/>
      <sz val="10"/>
      <name val="Times New Roman"/>
      <family val="1"/>
    </font>
    <font>
      <b/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 textRotation="90"/>
    </xf>
    <xf numFmtId="0" fontId="6" fillId="2" borderId="2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6" fontId="6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12" fillId="2" borderId="1" xfId="0" applyFont="1" applyFill="1" applyBorder="1" applyAlignment="1">
      <alignment horizontal="center" textRotation="90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7" xfId="0" applyNumberFormat="1" applyFont="1" applyBorder="1" applyAlignment="1">
      <alignment horizontal="center" vertical="center"/>
    </xf>
    <xf numFmtId="6" fontId="6" fillId="0" borderId="5" xfId="0" applyNumberFormat="1" applyFont="1" applyBorder="1" applyAlignment="1">
      <alignment horizontal="center" vertical="center"/>
    </xf>
    <xf numFmtId="6" fontId="6" fillId="0" borderId="9" xfId="0" applyNumberFormat="1" applyFont="1" applyBorder="1" applyAlignment="1">
      <alignment horizontal="center" vertical="center"/>
    </xf>
    <xf numFmtId="6" fontId="6" fillId="0" borderId="8" xfId="0" applyNumberFormat="1" applyFont="1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3"/>
  <sheetViews>
    <sheetView tabSelected="1" topLeftCell="D1" zoomScale="140" zoomScaleNormal="140" workbookViewId="0">
      <selection activeCell="D22" sqref="D22"/>
    </sheetView>
  </sheetViews>
  <sheetFormatPr defaultColWidth="5.42578125" defaultRowHeight="12.75" x14ac:dyDescent="0.2"/>
  <cols>
    <col min="1" max="1" width="14" style="7" customWidth="1"/>
    <col min="2" max="2" width="9.140625" style="7" customWidth="1"/>
    <col min="3" max="3" width="3.42578125" style="7" customWidth="1"/>
    <col min="4" max="4" width="3.42578125" style="16" customWidth="1"/>
    <col min="5" max="5" width="3.42578125" style="1" customWidth="1"/>
    <col min="6" max="6" width="3.42578125" style="16" customWidth="1"/>
    <col min="7" max="7" width="3.42578125" style="1" customWidth="1"/>
    <col min="8" max="8" width="3.42578125" style="16" customWidth="1"/>
    <col min="9" max="9" width="3.42578125" style="1" customWidth="1"/>
    <col min="10" max="10" width="3.42578125" style="16" customWidth="1"/>
    <col min="11" max="11" width="3.42578125" style="1" customWidth="1"/>
    <col min="12" max="12" width="3.42578125" style="16" customWidth="1"/>
    <col min="13" max="13" width="3.42578125" style="1" customWidth="1"/>
    <col min="14" max="14" width="3.42578125" style="16" customWidth="1"/>
    <col min="15" max="15" width="3.42578125" style="1" customWidth="1"/>
    <col min="16" max="16" width="3.42578125" style="16" customWidth="1"/>
    <col min="17" max="17" width="3.42578125" style="1" customWidth="1"/>
    <col min="18" max="18" width="3.42578125" style="16" customWidth="1"/>
    <col min="19" max="19" width="4" style="1" customWidth="1"/>
    <col min="20" max="20" width="3.42578125" style="16" customWidth="1"/>
    <col min="21" max="21" width="3.42578125" style="1" customWidth="1"/>
    <col min="22" max="22" width="3.42578125" style="16" customWidth="1"/>
    <col min="23" max="23" width="3.42578125" style="1" customWidth="1"/>
    <col min="24" max="24" width="3.42578125" style="16" customWidth="1"/>
    <col min="25" max="25" width="3.42578125" style="1" customWidth="1"/>
    <col min="26" max="26" width="3.42578125" style="16" customWidth="1"/>
    <col min="27" max="27" width="3.42578125" style="1" customWidth="1"/>
    <col min="28" max="28" width="3.42578125" style="16" customWidth="1"/>
    <col min="29" max="29" width="3.42578125" style="1" customWidth="1"/>
    <col min="30" max="30" width="3.42578125" style="16" customWidth="1"/>
    <col min="31" max="31" width="3.42578125" style="1" customWidth="1"/>
    <col min="32" max="32" width="3.42578125" style="16" customWidth="1"/>
    <col min="33" max="33" width="3.42578125" style="1" customWidth="1"/>
    <col min="34" max="34" width="3.42578125" style="16" customWidth="1"/>
    <col min="35" max="35" width="3.42578125" style="1" customWidth="1"/>
    <col min="36" max="36" width="3.42578125" style="16" customWidth="1"/>
    <col min="37" max="37" width="3.42578125" style="1" customWidth="1"/>
    <col min="38" max="38" width="3.42578125" style="16" customWidth="1"/>
    <col min="39" max="39" width="3.42578125" style="1" customWidth="1"/>
    <col min="40" max="40" width="3.42578125" style="16" customWidth="1"/>
    <col min="41" max="41" width="3.42578125" style="1" customWidth="1"/>
    <col min="42" max="42" width="3.42578125" style="16" customWidth="1"/>
    <col min="43" max="43" width="3.42578125" style="1" customWidth="1"/>
    <col min="44" max="44" width="3.42578125" style="16" customWidth="1"/>
    <col min="45" max="45" width="3.42578125" style="1" customWidth="1"/>
    <col min="46" max="46" width="3.42578125" style="16" customWidth="1"/>
    <col min="47" max="47" width="3.42578125" style="1" customWidth="1"/>
    <col min="48" max="48" width="3.42578125" style="16" customWidth="1"/>
    <col min="49" max="49" width="3.42578125" style="1" customWidth="1"/>
    <col min="50" max="50" width="3.42578125" style="16" customWidth="1"/>
    <col min="51" max="51" width="3.42578125" style="1" customWidth="1"/>
    <col min="52" max="52" width="3.42578125" style="16" customWidth="1"/>
    <col min="53" max="53" width="3.42578125" style="1" customWidth="1"/>
    <col min="54" max="54" width="3.42578125" style="16" customWidth="1"/>
    <col min="55" max="55" width="3.42578125" style="1" customWidth="1"/>
    <col min="56" max="56" width="3.42578125" style="16" customWidth="1"/>
    <col min="57" max="57" width="5.85546875" style="1" customWidth="1"/>
    <col min="58" max="59" width="2.85546875" style="1" customWidth="1"/>
    <col min="60" max="16384" width="5.42578125" style="1"/>
  </cols>
  <sheetData>
    <row r="1" spans="1:57" ht="20.25" customHeight="1" x14ac:dyDescent="0.25">
      <c r="A1" s="43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s="3" customFormat="1" ht="175.5" customHeight="1" x14ac:dyDescent="0.2">
      <c r="A2" s="12" t="s">
        <v>18</v>
      </c>
      <c r="B2" s="12" t="s">
        <v>19</v>
      </c>
      <c r="C2" s="2" t="s">
        <v>21</v>
      </c>
      <c r="D2" s="15" t="s">
        <v>47</v>
      </c>
      <c r="E2" s="15" t="s">
        <v>49</v>
      </c>
      <c r="F2" s="15" t="s">
        <v>22</v>
      </c>
      <c r="G2" s="2" t="s">
        <v>23</v>
      </c>
      <c r="H2" s="28" t="s">
        <v>48</v>
      </c>
      <c r="I2" s="29" t="s">
        <v>24</v>
      </c>
      <c r="J2" s="28" t="s">
        <v>50</v>
      </c>
      <c r="K2" s="29" t="s">
        <v>51</v>
      </c>
      <c r="L2" s="17" t="s">
        <v>52</v>
      </c>
      <c r="M2" s="14" t="s">
        <v>27</v>
      </c>
      <c r="N2" s="18" t="s">
        <v>53</v>
      </c>
      <c r="O2" s="13" t="s">
        <v>28</v>
      </c>
      <c r="P2" s="15" t="s">
        <v>29</v>
      </c>
      <c r="Q2" s="2" t="s">
        <v>54</v>
      </c>
      <c r="R2" s="15" t="s">
        <v>55</v>
      </c>
      <c r="S2" s="2" t="s">
        <v>56</v>
      </c>
      <c r="T2" s="30" t="s">
        <v>30</v>
      </c>
      <c r="U2" s="29" t="s">
        <v>31</v>
      </c>
      <c r="V2" s="15" t="s">
        <v>57</v>
      </c>
      <c r="W2" s="2" t="s">
        <v>32</v>
      </c>
      <c r="X2" s="15" t="s">
        <v>58</v>
      </c>
      <c r="Y2" s="2" t="s">
        <v>33</v>
      </c>
      <c r="Z2" s="15" t="s">
        <v>59</v>
      </c>
      <c r="AA2" s="2" t="s">
        <v>60</v>
      </c>
      <c r="AB2" s="15" t="s">
        <v>61</v>
      </c>
      <c r="AC2" s="29" t="s">
        <v>62</v>
      </c>
      <c r="AD2" s="15" t="s">
        <v>34</v>
      </c>
      <c r="AE2" s="2" t="s">
        <v>63</v>
      </c>
      <c r="AF2" s="15" t="s">
        <v>35</v>
      </c>
      <c r="AG2" s="2" t="s">
        <v>36</v>
      </c>
      <c r="AH2" s="15" t="s">
        <v>37</v>
      </c>
      <c r="AI2" s="2" t="s">
        <v>38</v>
      </c>
      <c r="AJ2" s="15" t="s">
        <v>64</v>
      </c>
      <c r="AK2" s="2" t="s">
        <v>65</v>
      </c>
      <c r="AL2" s="15" t="s">
        <v>66</v>
      </c>
      <c r="AM2" s="2" t="s">
        <v>67</v>
      </c>
      <c r="AN2" s="28" t="s">
        <v>68</v>
      </c>
      <c r="AO2" s="29" t="s">
        <v>69</v>
      </c>
      <c r="AP2" s="19" t="s">
        <v>39</v>
      </c>
      <c r="AQ2" s="14" t="s">
        <v>70</v>
      </c>
      <c r="AR2" s="20" t="s">
        <v>40</v>
      </c>
      <c r="AS2" s="13" t="s">
        <v>71</v>
      </c>
      <c r="AT2" s="18" t="s">
        <v>72</v>
      </c>
      <c r="AU2" s="14" t="s">
        <v>41</v>
      </c>
      <c r="AV2" s="18" t="s">
        <v>42</v>
      </c>
      <c r="AW2" s="14" t="s">
        <v>43</v>
      </c>
      <c r="AX2" s="18" t="s">
        <v>73</v>
      </c>
      <c r="AY2" s="14" t="s">
        <v>44</v>
      </c>
      <c r="AZ2" s="18" t="s">
        <v>45</v>
      </c>
      <c r="BA2" s="14" t="s">
        <v>74</v>
      </c>
      <c r="BB2" s="18" t="s">
        <v>75</v>
      </c>
      <c r="BC2" s="14" t="s">
        <v>46</v>
      </c>
      <c r="BD2" s="18" t="s">
        <v>76</v>
      </c>
      <c r="BE2" s="2" t="s">
        <v>9</v>
      </c>
    </row>
    <row r="3" spans="1:57" s="9" customFormat="1" ht="13.35" customHeight="1" x14ac:dyDescent="0.15">
      <c r="A3" s="10" t="s">
        <v>11</v>
      </c>
      <c r="B3" s="10" t="s">
        <v>10</v>
      </c>
      <c r="C3" s="8" t="s">
        <v>20</v>
      </c>
      <c r="D3" s="40" t="s">
        <v>0</v>
      </c>
      <c r="E3" s="41"/>
      <c r="F3" s="41"/>
      <c r="G3" s="42"/>
      <c r="H3" s="31" t="s">
        <v>1</v>
      </c>
      <c r="I3" s="32"/>
      <c r="J3" s="32"/>
      <c r="K3" s="33"/>
      <c r="L3" s="31" t="s">
        <v>2</v>
      </c>
      <c r="M3" s="32"/>
      <c r="N3" s="32"/>
      <c r="O3" s="33"/>
      <c r="P3" s="31" t="s">
        <v>3</v>
      </c>
      <c r="Q3" s="32"/>
      <c r="R3" s="32"/>
      <c r="S3" s="32"/>
      <c r="T3" s="33"/>
      <c r="U3" s="31" t="s">
        <v>4</v>
      </c>
      <c r="V3" s="32"/>
      <c r="W3" s="32"/>
      <c r="X3" s="32"/>
      <c r="Y3" s="33"/>
      <c r="Z3" s="40" t="s">
        <v>25</v>
      </c>
      <c r="AA3" s="41"/>
      <c r="AB3" s="41"/>
      <c r="AC3" s="41"/>
      <c r="AD3" s="42"/>
      <c r="AE3" s="31" t="s">
        <v>5</v>
      </c>
      <c r="AF3" s="32"/>
      <c r="AG3" s="32"/>
      <c r="AH3" s="32"/>
      <c r="AI3" s="33"/>
      <c r="AJ3" s="31" t="s">
        <v>6</v>
      </c>
      <c r="AK3" s="32"/>
      <c r="AL3" s="33"/>
      <c r="AM3" s="31" t="s">
        <v>13</v>
      </c>
      <c r="AN3" s="32"/>
      <c r="AO3" s="33"/>
      <c r="AP3" s="32" t="s">
        <v>14</v>
      </c>
      <c r="AQ3" s="32"/>
      <c r="AR3" s="33"/>
      <c r="AS3" s="31" t="s">
        <v>15</v>
      </c>
      <c r="AT3" s="32"/>
      <c r="AU3" s="33"/>
      <c r="AV3" s="31" t="s">
        <v>16</v>
      </c>
      <c r="AW3" s="32"/>
      <c r="AX3" s="33"/>
      <c r="AY3" s="46" t="s">
        <v>17</v>
      </c>
      <c r="AZ3" s="47"/>
      <c r="BA3" s="48"/>
      <c r="BB3" s="31" t="s">
        <v>26</v>
      </c>
      <c r="BC3" s="32"/>
      <c r="BD3" s="33"/>
      <c r="BE3" s="44"/>
    </row>
    <row r="4" spans="1:57" s="9" customFormat="1" ht="13.35" customHeight="1" x14ac:dyDescent="0.15">
      <c r="A4" s="11" t="s">
        <v>12</v>
      </c>
      <c r="B4" s="11" t="s">
        <v>8</v>
      </c>
      <c r="C4" s="27">
        <v>50</v>
      </c>
      <c r="D4" s="34">
        <v>125</v>
      </c>
      <c r="E4" s="35"/>
      <c r="F4" s="35"/>
      <c r="G4" s="36"/>
      <c r="H4" s="34">
        <v>225</v>
      </c>
      <c r="I4" s="35"/>
      <c r="J4" s="35"/>
      <c r="K4" s="36"/>
      <c r="L4" s="34">
        <v>350</v>
      </c>
      <c r="M4" s="35"/>
      <c r="N4" s="35"/>
      <c r="O4" s="36"/>
      <c r="P4" s="37">
        <v>450</v>
      </c>
      <c r="Q4" s="38"/>
      <c r="R4" s="38"/>
      <c r="S4" s="38"/>
      <c r="T4" s="39"/>
      <c r="U4" s="34">
        <v>600</v>
      </c>
      <c r="V4" s="35"/>
      <c r="W4" s="35"/>
      <c r="X4" s="35"/>
      <c r="Y4" s="36"/>
      <c r="Z4" s="37">
        <v>800</v>
      </c>
      <c r="AA4" s="38"/>
      <c r="AB4" s="38"/>
      <c r="AC4" s="38"/>
      <c r="AD4" s="39"/>
      <c r="AE4" s="34">
        <v>1150</v>
      </c>
      <c r="AF4" s="35"/>
      <c r="AG4" s="35"/>
      <c r="AH4" s="35"/>
      <c r="AI4" s="36"/>
      <c r="AJ4" s="34">
        <v>1500</v>
      </c>
      <c r="AK4" s="35"/>
      <c r="AL4" s="36"/>
      <c r="AM4" s="37">
        <v>1800</v>
      </c>
      <c r="AN4" s="38"/>
      <c r="AO4" s="39"/>
      <c r="AP4" s="34">
        <v>2200</v>
      </c>
      <c r="AQ4" s="35"/>
      <c r="AR4" s="36"/>
      <c r="AS4" s="34">
        <v>2500</v>
      </c>
      <c r="AT4" s="35"/>
      <c r="AU4" s="36"/>
      <c r="AV4" s="34">
        <v>4000</v>
      </c>
      <c r="AW4" s="35"/>
      <c r="AX4" s="36"/>
      <c r="AY4" s="34">
        <v>5000</v>
      </c>
      <c r="AZ4" s="35"/>
      <c r="BA4" s="36"/>
      <c r="BB4" s="34">
        <v>700</v>
      </c>
      <c r="BC4" s="32"/>
      <c r="BD4" s="33"/>
      <c r="BE4" s="45"/>
    </row>
    <row r="5" spans="1:57" s="25" customFormat="1" ht="29.25" customHeight="1" x14ac:dyDescent="0.2">
      <c r="A5" s="22"/>
      <c r="B5" s="22"/>
      <c r="C5" s="23"/>
      <c r="D5" s="24"/>
      <c r="E5" s="23"/>
      <c r="F5" s="24"/>
      <c r="G5" s="23"/>
      <c r="H5" s="24"/>
      <c r="I5" s="23"/>
      <c r="J5" s="24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5">
        <f>SUM(C5:BD5)</f>
        <v>0</v>
      </c>
    </row>
    <row r="6" spans="1:57" s="25" customFormat="1" ht="29.25" customHeight="1" x14ac:dyDescent="0.2">
      <c r="A6" s="22"/>
      <c r="B6" s="22"/>
      <c r="C6" s="22"/>
      <c r="D6" s="26"/>
      <c r="E6" s="22"/>
      <c r="F6" s="26"/>
      <c r="G6" s="22"/>
      <c r="H6" s="26"/>
      <c r="I6" s="22"/>
      <c r="J6" s="26"/>
      <c r="K6" s="22"/>
      <c r="L6" s="26"/>
      <c r="M6" s="22"/>
      <c r="N6" s="26"/>
      <c r="O6" s="22"/>
      <c r="P6" s="26"/>
      <c r="Q6" s="22"/>
      <c r="R6" s="26"/>
      <c r="S6" s="22"/>
      <c r="T6" s="26"/>
      <c r="U6" s="22"/>
      <c r="V6" s="26"/>
      <c r="W6" s="22"/>
      <c r="X6" s="26"/>
      <c r="Y6" s="22"/>
      <c r="Z6" s="26"/>
      <c r="AA6" s="22"/>
      <c r="AB6" s="26"/>
      <c r="AC6" s="22"/>
      <c r="AD6" s="26"/>
      <c r="AE6" s="22"/>
      <c r="AF6" s="26"/>
      <c r="AG6" s="22"/>
      <c r="AH6" s="26"/>
      <c r="AI6" s="22"/>
      <c r="AJ6" s="26"/>
      <c r="AK6" s="22"/>
      <c r="AL6" s="26"/>
      <c r="AM6" s="22"/>
      <c r="AN6" s="26"/>
      <c r="AO6" s="22"/>
      <c r="AP6" s="26"/>
      <c r="AQ6" s="22"/>
      <c r="AR6" s="26"/>
      <c r="AS6" s="22"/>
      <c r="AT6" s="26"/>
      <c r="AU6" s="22"/>
      <c r="AV6" s="26"/>
      <c r="AW6" s="22"/>
      <c r="AX6" s="26"/>
      <c r="AY6" s="22"/>
      <c r="AZ6" s="26"/>
      <c r="BA6" s="22"/>
      <c r="BB6" s="26"/>
      <c r="BC6" s="22"/>
      <c r="BD6" s="26"/>
      <c r="BE6" s="5">
        <f t="shared" ref="BE6:BE22" si="0">SUM(C6:BD6)</f>
        <v>0</v>
      </c>
    </row>
    <row r="7" spans="1:57" s="25" customFormat="1" ht="29.25" customHeight="1" x14ac:dyDescent="0.2">
      <c r="A7" s="22"/>
      <c r="B7" s="22"/>
      <c r="C7" s="22"/>
      <c r="D7" s="26"/>
      <c r="E7" s="22"/>
      <c r="F7" s="26"/>
      <c r="G7" s="22"/>
      <c r="H7" s="26"/>
      <c r="I7" s="22"/>
      <c r="J7" s="26"/>
      <c r="K7" s="22"/>
      <c r="L7" s="26"/>
      <c r="M7" s="22"/>
      <c r="N7" s="26"/>
      <c r="O7" s="22"/>
      <c r="P7" s="26"/>
      <c r="Q7" s="22"/>
      <c r="R7" s="26"/>
      <c r="S7" s="22"/>
      <c r="T7" s="26"/>
      <c r="U7" s="22"/>
      <c r="V7" s="26"/>
      <c r="W7" s="22"/>
      <c r="X7" s="26"/>
      <c r="Y7" s="22"/>
      <c r="Z7" s="26"/>
      <c r="AA7" s="22"/>
      <c r="AB7" s="26"/>
      <c r="AC7" s="22"/>
      <c r="AD7" s="26"/>
      <c r="AE7" s="22"/>
      <c r="AF7" s="26"/>
      <c r="AG7" s="22"/>
      <c r="AH7" s="26"/>
      <c r="AI7" s="22"/>
      <c r="AJ7" s="26"/>
      <c r="AK7" s="22"/>
      <c r="AL7" s="26"/>
      <c r="AM7" s="22"/>
      <c r="AN7" s="26"/>
      <c r="AO7" s="22"/>
      <c r="AP7" s="26"/>
      <c r="AQ7" s="22"/>
      <c r="AR7" s="26"/>
      <c r="AS7" s="22"/>
      <c r="AT7" s="26"/>
      <c r="AU7" s="22"/>
      <c r="AV7" s="26"/>
      <c r="AW7" s="22"/>
      <c r="AX7" s="26"/>
      <c r="AY7" s="22"/>
      <c r="AZ7" s="26"/>
      <c r="BA7" s="22"/>
      <c r="BB7" s="26"/>
      <c r="BC7" s="22"/>
      <c r="BD7" s="26"/>
      <c r="BE7" s="5">
        <f t="shared" si="0"/>
        <v>0</v>
      </c>
    </row>
    <row r="8" spans="1:57" s="25" customFormat="1" ht="29.25" customHeight="1" x14ac:dyDescent="0.2">
      <c r="A8" s="22"/>
      <c r="B8" s="22"/>
      <c r="C8" s="22"/>
      <c r="D8" s="26"/>
      <c r="E8" s="22"/>
      <c r="F8" s="26"/>
      <c r="G8" s="22"/>
      <c r="H8" s="26"/>
      <c r="I8" s="22"/>
      <c r="J8" s="26"/>
      <c r="K8" s="22"/>
      <c r="L8" s="26"/>
      <c r="M8" s="22"/>
      <c r="N8" s="26"/>
      <c r="O8" s="22"/>
      <c r="P8" s="26"/>
      <c r="Q8" s="22"/>
      <c r="R8" s="26"/>
      <c r="S8" s="22"/>
      <c r="T8" s="26"/>
      <c r="U8" s="22"/>
      <c r="V8" s="26"/>
      <c r="W8" s="22"/>
      <c r="X8" s="26"/>
      <c r="Y8" s="22"/>
      <c r="Z8" s="26"/>
      <c r="AA8" s="22"/>
      <c r="AB8" s="26"/>
      <c r="AC8" s="22"/>
      <c r="AD8" s="26"/>
      <c r="AE8" s="22"/>
      <c r="AF8" s="26"/>
      <c r="AG8" s="22"/>
      <c r="AH8" s="26"/>
      <c r="AI8" s="22"/>
      <c r="AJ8" s="26"/>
      <c r="AK8" s="22"/>
      <c r="AL8" s="26"/>
      <c r="AM8" s="22"/>
      <c r="AN8" s="26"/>
      <c r="AO8" s="22"/>
      <c r="AP8" s="26"/>
      <c r="AQ8" s="22"/>
      <c r="AR8" s="26"/>
      <c r="AS8" s="22"/>
      <c r="AT8" s="26"/>
      <c r="AU8" s="22"/>
      <c r="AV8" s="26"/>
      <c r="AW8" s="22"/>
      <c r="AX8" s="26"/>
      <c r="AY8" s="22"/>
      <c r="AZ8" s="26"/>
      <c r="BA8" s="22"/>
      <c r="BB8" s="26"/>
      <c r="BC8" s="22"/>
      <c r="BD8" s="26"/>
      <c r="BE8" s="5">
        <f t="shared" si="0"/>
        <v>0</v>
      </c>
    </row>
    <row r="9" spans="1:57" s="25" customFormat="1" ht="29.25" customHeight="1" x14ac:dyDescent="0.2">
      <c r="A9" s="22"/>
      <c r="B9" s="22"/>
      <c r="C9" s="22"/>
      <c r="D9" s="26"/>
      <c r="E9" s="22"/>
      <c r="F9" s="26"/>
      <c r="G9" s="22"/>
      <c r="H9" s="26"/>
      <c r="I9" s="22"/>
      <c r="J9" s="26"/>
      <c r="K9" s="22"/>
      <c r="L9" s="26"/>
      <c r="M9" s="22"/>
      <c r="N9" s="26"/>
      <c r="O9" s="22"/>
      <c r="P9" s="26"/>
      <c r="Q9" s="22"/>
      <c r="R9" s="26"/>
      <c r="S9" s="22"/>
      <c r="T9" s="26"/>
      <c r="U9" s="22"/>
      <c r="V9" s="26"/>
      <c r="W9" s="22"/>
      <c r="X9" s="26"/>
      <c r="Y9" s="22"/>
      <c r="Z9" s="26"/>
      <c r="AA9" s="22"/>
      <c r="AB9" s="26"/>
      <c r="AC9" s="22"/>
      <c r="AD9" s="26"/>
      <c r="AE9" s="22"/>
      <c r="AF9" s="26"/>
      <c r="AG9" s="22"/>
      <c r="AH9" s="26"/>
      <c r="AI9" s="22"/>
      <c r="AJ9" s="26"/>
      <c r="AK9" s="22"/>
      <c r="AL9" s="26"/>
      <c r="AM9" s="22"/>
      <c r="AN9" s="26"/>
      <c r="AO9" s="22"/>
      <c r="AP9" s="26"/>
      <c r="AQ9" s="22"/>
      <c r="AR9" s="26"/>
      <c r="AS9" s="22"/>
      <c r="AT9" s="26"/>
      <c r="AU9" s="22"/>
      <c r="AV9" s="26"/>
      <c r="AW9" s="22"/>
      <c r="AX9" s="26"/>
      <c r="AY9" s="22"/>
      <c r="AZ9" s="26"/>
      <c r="BA9" s="22"/>
      <c r="BB9" s="26"/>
      <c r="BC9" s="22"/>
      <c r="BD9" s="26"/>
      <c r="BE9" s="5">
        <f t="shared" si="0"/>
        <v>0</v>
      </c>
    </row>
    <row r="10" spans="1:57" s="25" customFormat="1" ht="29.25" customHeight="1" x14ac:dyDescent="0.2">
      <c r="A10" s="22"/>
      <c r="B10" s="22"/>
      <c r="C10" s="22"/>
      <c r="D10" s="26"/>
      <c r="E10" s="22"/>
      <c r="F10" s="26"/>
      <c r="G10" s="22"/>
      <c r="H10" s="26"/>
      <c r="I10" s="22"/>
      <c r="J10" s="26"/>
      <c r="K10" s="22"/>
      <c r="L10" s="26"/>
      <c r="M10" s="22"/>
      <c r="N10" s="26"/>
      <c r="O10" s="22"/>
      <c r="P10" s="26"/>
      <c r="Q10" s="22"/>
      <c r="R10" s="26"/>
      <c r="S10" s="22"/>
      <c r="T10" s="26"/>
      <c r="U10" s="22"/>
      <c r="V10" s="26"/>
      <c r="W10" s="22"/>
      <c r="X10" s="26"/>
      <c r="Y10" s="22"/>
      <c r="Z10" s="26"/>
      <c r="AA10" s="22"/>
      <c r="AB10" s="26"/>
      <c r="AC10" s="22"/>
      <c r="AD10" s="26"/>
      <c r="AE10" s="22"/>
      <c r="AF10" s="26"/>
      <c r="AG10" s="22"/>
      <c r="AH10" s="26"/>
      <c r="AI10" s="22"/>
      <c r="AJ10" s="26"/>
      <c r="AK10" s="22"/>
      <c r="AL10" s="26"/>
      <c r="AM10" s="22"/>
      <c r="AN10" s="26"/>
      <c r="AO10" s="22"/>
      <c r="AP10" s="26"/>
      <c r="AQ10" s="22"/>
      <c r="AR10" s="26"/>
      <c r="AS10" s="22"/>
      <c r="AT10" s="26"/>
      <c r="AU10" s="22"/>
      <c r="AV10" s="26"/>
      <c r="AW10" s="22"/>
      <c r="AX10" s="26"/>
      <c r="AY10" s="22"/>
      <c r="AZ10" s="26"/>
      <c r="BA10" s="22"/>
      <c r="BB10" s="26"/>
      <c r="BC10" s="22"/>
      <c r="BD10" s="26"/>
      <c r="BE10" s="5">
        <f t="shared" si="0"/>
        <v>0</v>
      </c>
    </row>
    <row r="11" spans="1:57" s="25" customFormat="1" ht="29.25" customHeight="1" x14ac:dyDescent="0.2">
      <c r="A11" s="22"/>
      <c r="B11" s="22"/>
      <c r="C11" s="22"/>
      <c r="D11" s="26"/>
      <c r="E11" s="22"/>
      <c r="F11" s="26"/>
      <c r="G11" s="22"/>
      <c r="H11" s="26"/>
      <c r="I11" s="22"/>
      <c r="J11" s="26"/>
      <c r="K11" s="22"/>
      <c r="L11" s="26"/>
      <c r="M11" s="22"/>
      <c r="N11" s="26"/>
      <c r="O11" s="22"/>
      <c r="P11" s="26"/>
      <c r="Q11" s="22"/>
      <c r="R11" s="26"/>
      <c r="S11" s="22"/>
      <c r="T11" s="26"/>
      <c r="U11" s="22"/>
      <c r="V11" s="26"/>
      <c r="W11" s="22"/>
      <c r="X11" s="26"/>
      <c r="Y11" s="22"/>
      <c r="Z11" s="26"/>
      <c r="AA11" s="22"/>
      <c r="AB11" s="26"/>
      <c r="AC11" s="22"/>
      <c r="AD11" s="26"/>
      <c r="AE11" s="22"/>
      <c r="AF11" s="26"/>
      <c r="AG11" s="22"/>
      <c r="AH11" s="26"/>
      <c r="AI11" s="22"/>
      <c r="AJ11" s="26"/>
      <c r="AK11" s="22"/>
      <c r="AL11" s="26"/>
      <c r="AM11" s="22"/>
      <c r="AN11" s="26"/>
      <c r="AO11" s="22"/>
      <c r="AP11" s="26"/>
      <c r="AQ11" s="22"/>
      <c r="AR11" s="26"/>
      <c r="AS11" s="22"/>
      <c r="AT11" s="26"/>
      <c r="AU11" s="22"/>
      <c r="AV11" s="26"/>
      <c r="AW11" s="22"/>
      <c r="AX11" s="26"/>
      <c r="AY11" s="22"/>
      <c r="AZ11" s="26"/>
      <c r="BA11" s="22"/>
      <c r="BB11" s="26"/>
      <c r="BC11" s="22"/>
      <c r="BD11" s="26"/>
      <c r="BE11" s="5">
        <f t="shared" si="0"/>
        <v>0</v>
      </c>
    </row>
    <row r="12" spans="1:57" s="25" customFormat="1" ht="29.25" customHeight="1" x14ac:dyDescent="0.2">
      <c r="A12" s="22"/>
      <c r="B12" s="22"/>
      <c r="C12" s="22"/>
      <c r="D12" s="26"/>
      <c r="E12" s="22"/>
      <c r="F12" s="26"/>
      <c r="G12" s="22"/>
      <c r="H12" s="26"/>
      <c r="I12" s="22"/>
      <c r="J12" s="26"/>
      <c r="K12" s="22"/>
      <c r="L12" s="26"/>
      <c r="M12" s="22"/>
      <c r="N12" s="26"/>
      <c r="O12" s="22"/>
      <c r="P12" s="26"/>
      <c r="Q12" s="22"/>
      <c r="R12" s="26"/>
      <c r="S12" s="22"/>
      <c r="T12" s="26"/>
      <c r="U12" s="22"/>
      <c r="V12" s="26"/>
      <c r="W12" s="22"/>
      <c r="X12" s="26"/>
      <c r="Y12" s="22"/>
      <c r="Z12" s="26"/>
      <c r="AA12" s="22"/>
      <c r="AB12" s="26"/>
      <c r="AC12" s="22"/>
      <c r="AD12" s="26"/>
      <c r="AE12" s="22"/>
      <c r="AF12" s="26"/>
      <c r="AG12" s="22"/>
      <c r="AH12" s="26"/>
      <c r="AI12" s="22"/>
      <c r="AJ12" s="26"/>
      <c r="AK12" s="22"/>
      <c r="AL12" s="26"/>
      <c r="AM12" s="22"/>
      <c r="AN12" s="26"/>
      <c r="AO12" s="22"/>
      <c r="AP12" s="26"/>
      <c r="AQ12" s="22"/>
      <c r="AR12" s="26"/>
      <c r="AS12" s="22"/>
      <c r="AT12" s="26"/>
      <c r="AU12" s="22"/>
      <c r="AV12" s="26"/>
      <c r="AW12" s="22"/>
      <c r="AX12" s="26"/>
      <c r="AY12" s="22"/>
      <c r="AZ12" s="26"/>
      <c r="BA12" s="22"/>
      <c r="BB12" s="26"/>
      <c r="BC12" s="22"/>
      <c r="BD12" s="26"/>
      <c r="BE12" s="5">
        <f t="shared" si="0"/>
        <v>0</v>
      </c>
    </row>
    <row r="13" spans="1:57" s="25" customFormat="1" ht="29.25" customHeight="1" x14ac:dyDescent="0.2">
      <c r="A13" s="22"/>
      <c r="B13" s="22"/>
      <c r="C13" s="22"/>
      <c r="D13" s="26"/>
      <c r="E13" s="22"/>
      <c r="F13" s="26"/>
      <c r="G13" s="22"/>
      <c r="H13" s="26"/>
      <c r="I13" s="22"/>
      <c r="J13" s="26"/>
      <c r="K13" s="22"/>
      <c r="L13" s="26"/>
      <c r="M13" s="22"/>
      <c r="N13" s="26"/>
      <c r="O13" s="22"/>
      <c r="P13" s="26"/>
      <c r="Q13" s="22"/>
      <c r="R13" s="26"/>
      <c r="S13" s="22"/>
      <c r="T13" s="26"/>
      <c r="U13" s="22"/>
      <c r="V13" s="26"/>
      <c r="W13" s="22"/>
      <c r="X13" s="26"/>
      <c r="Y13" s="22"/>
      <c r="Z13" s="26"/>
      <c r="AA13" s="22"/>
      <c r="AB13" s="26"/>
      <c r="AC13" s="22"/>
      <c r="AD13" s="26"/>
      <c r="AE13" s="22"/>
      <c r="AF13" s="26"/>
      <c r="AG13" s="22"/>
      <c r="AH13" s="26"/>
      <c r="AI13" s="22"/>
      <c r="AJ13" s="26"/>
      <c r="AK13" s="22"/>
      <c r="AL13" s="26"/>
      <c r="AM13" s="22"/>
      <c r="AN13" s="26"/>
      <c r="AO13" s="22"/>
      <c r="AP13" s="26"/>
      <c r="AQ13" s="22"/>
      <c r="AR13" s="26"/>
      <c r="AS13" s="22"/>
      <c r="AT13" s="26"/>
      <c r="AU13" s="22"/>
      <c r="AV13" s="26"/>
      <c r="AW13" s="22"/>
      <c r="AX13" s="26"/>
      <c r="AY13" s="22"/>
      <c r="AZ13" s="26"/>
      <c r="BA13" s="22"/>
      <c r="BB13" s="26"/>
      <c r="BC13" s="22"/>
      <c r="BD13" s="26"/>
      <c r="BE13" s="5">
        <f t="shared" si="0"/>
        <v>0</v>
      </c>
    </row>
    <row r="14" spans="1:57" s="25" customFormat="1" ht="29.25" customHeight="1" x14ac:dyDescent="0.2">
      <c r="A14" s="22"/>
      <c r="B14" s="22"/>
      <c r="C14" s="22"/>
      <c r="D14" s="26"/>
      <c r="E14" s="22"/>
      <c r="F14" s="26"/>
      <c r="G14" s="22"/>
      <c r="H14" s="26"/>
      <c r="I14" s="22"/>
      <c r="J14" s="26"/>
      <c r="K14" s="22"/>
      <c r="L14" s="26"/>
      <c r="M14" s="22"/>
      <c r="N14" s="26"/>
      <c r="O14" s="22"/>
      <c r="P14" s="26"/>
      <c r="Q14" s="22"/>
      <c r="R14" s="26"/>
      <c r="S14" s="22"/>
      <c r="T14" s="26"/>
      <c r="U14" s="22"/>
      <c r="V14" s="26"/>
      <c r="W14" s="22"/>
      <c r="X14" s="26"/>
      <c r="Y14" s="22"/>
      <c r="Z14" s="26"/>
      <c r="AA14" s="22"/>
      <c r="AB14" s="26"/>
      <c r="AC14" s="22"/>
      <c r="AD14" s="26"/>
      <c r="AE14" s="22"/>
      <c r="AF14" s="26"/>
      <c r="AG14" s="22"/>
      <c r="AH14" s="26"/>
      <c r="AI14" s="22"/>
      <c r="AJ14" s="26"/>
      <c r="AK14" s="22"/>
      <c r="AL14" s="26"/>
      <c r="AM14" s="22"/>
      <c r="AN14" s="26"/>
      <c r="AO14" s="22"/>
      <c r="AP14" s="26"/>
      <c r="AQ14" s="22"/>
      <c r="AR14" s="26"/>
      <c r="AS14" s="22"/>
      <c r="AT14" s="26"/>
      <c r="AU14" s="22"/>
      <c r="AV14" s="26"/>
      <c r="AW14" s="22"/>
      <c r="AX14" s="26"/>
      <c r="AY14" s="22"/>
      <c r="AZ14" s="26"/>
      <c r="BA14" s="22"/>
      <c r="BB14" s="26"/>
      <c r="BC14" s="22"/>
      <c r="BD14" s="26"/>
      <c r="BE14" s="5">
        <f t="shared" si="0"/>
        <v>0</v>
      </c>
    </row>
    <row r="15" spans="1:57" s="25" customFormat="1" ht="29.25" customHeight="1" x14ac:dyDescent="0.2">
      <c r="A15" s="22"/>
      <c r="B15" s="22"/>
      <c r="C15" s="22"/>
      <c r="D15" s="26"/>
      <c r="E15" s="22"/>
      <c r="F15" s="26"/>
      <c r="G15" s="22"/>
      <c r="H15" s="26"/>
      <c r="I15" s="22"/>
      <c r="J15" s="26"/>
      <c r="K15" s="22"/>
      <c r="L15" s="26"/>
      <c r="M15" s="22"/>
      <c r="N15" s="26"/>
      <c r="O15" s="22"/>
      <c r="P15" s="26"/>
      <c r="Q15" s="22"/>
      <c r="R15" s="26"/>
      <c r="S15" s="22"/>
      <c r="T15" s="26"/>
      <c r="U15" s="22"/>
      <c r="V15" s="26"/>
      <c r="W15" s="22"/>
      <c r="X15" s="26"/>
      <c r="Y15" s="22"/>
      <c r="Z15" s="26"/>
      <c r="AA15" s="22"/>
      <c r="AB15" s="26"/>
      <c r="AC15" s="22"/>
      <c r="AD15" s="26"/>
      <c r="AE15" s="22"/>
      <c r="AF15" s="26"/>
      <c r="AG15" s="22"/>
      <c r="AH15" s="26"/>
      <c r="AI15" s="22"/>
      <c r="AJ15" s="26"/>
      <c r="AK15" s="22"/>
      <c r="AL15" s="26"/>
      <c r="AM15" s="22"/>
      <c r="AN15" s="26"/>
      <c r="AO15" s="22"/>
      <c r="AP15" s="26"/>
      <c r="AQ15" s="22"/>
      <c r="AR15" s="26"/>
      <c r="AS15" s="22"/>
      <c r="AT15" s="26"/>
      <c r="AU15" s="22"/>
      <c r="AV15" s="26"/>
      <c r="AW15" s="22"/>
      <c r="AX15" s="26"/>
      <c r="AY15" s="22"/>
      <c r="AZ15" s="26"/>
      <c r="BA15" s="22"/>
      <c r="BB15" s="26"/>
      <c r="BC15" s="22"/>
      <c r="BD15" s="26"/>
      <c r="BE15" s="5">
        <f t="shared" si="0"/>
        <v>0</v>
      </c>
    </row>
    <row r="16" spans="1:57" s="25" customFormat="1" ht="29.25" customHeight="1" x14ac:dyDescent="0.2">
      <c r="A16" s="22"/>
      <c r="B16" s="22"/>
      <c r="C16" s="22"/>
      <c r="D16" s="26"/>
      <c r="E16" s="22"/>
      <c r="F16" s="26"/>
      <c r="G16" s="22"/>
      <c r="H16" s="26"/>
      <c r="I16" s="22"/>
      <c r="J16" s="26"/>
      <c r="K16" s="22"/>
      <c r="L16" s="26"/>
      <c r="M16" s="22"/>
      <c r="N16" s="26"/>
      <c r="O16" s="22"/>
      <c r="P16" s="26"/>
      <c r="Q16" s="22"/>
      <c r="R16" s="26"/>
      <c r="S16" s="22"/>
      <c r="T16" s="26"/>
      <c r="U16" s="22"/>
      <c r="V16" s="26"/>
      <c r="W16" s="22"/>
      <c r="X16" s="26"/>
      <c r="Y16" s="22"/>
      <c r="Z16" s="26"/>
      <c r="AA16" s="22"/>
      <c r="AB16" s="26"/>
      <c r="AC16" s="22"/>
      <c r="AD16" s="26"/>
      <c r="AE16" s="22"/>
      <c r="AF16" s="26"/>
      <c r="AG16" s="22"/>
      <c r="AH16" s="26"/>
      <c r="AI16" s="22"/>
      <c r="AJ16" s="26"/>
      <c r="AK16" s="22"/>
      <c r="AL16" s="26"/>
      <c r="AM16" s="22"/>
      <c r="AN16" s="26"/>
      <c r="AO16" s="22"/>
      <c r="AP16" s="26"/>
      <c r="AQ16" s="22"/>
      <c r="AR16" s="26"/>
      <c r="AS16" s="22"/>
      <c r="AT16" s="26"/>
      <c r="AU16" s="22"/>
      <c r="AV16" s="26"/>
      <c r="AW16" s="22"/>
      <c r="AX16" s="26"/>
      <c r="AY16" s="22"/>
      <c r="AZ16" s="26"/>
      <c r="BA16" s="22"/>
      <c r="BB16" s="26"/>
      <c r="BC16" s="22"/>
      <c r="BD16" s="26"/>
      <c r="BE16" s="5">
        <f t="shared" si="0"/>
        <v>0</v>
      </c>
    </row>
    <row r="17" spans="1:57" s="25" customFormat="1" ht="29.25" customHeight="1" x14ac:dyDescent="0.2">
      <c r="A17" s="22"/>
      <c r="B17" s="22"/>
      <c r="C17" s="22"/>
      <c r="D17" s="26"/>
      <c r="E17" s="22"/>
      <c r="F17" s="26"/>
      <c r="G17" s="22"/>
      <c r="H17" s="26"/>
      <c r="I17" s="22"/>
      <c r="J17" s="26"/>
      <c r="K17" s="22"/>
      <c r="L17" s="26"/>
      <c r="M17" s="22"/>
      <c r="N17" s="26"/>
      <c r="O17" s="22"/>
      <c r="P17" s="26"/>
      <c r="Q17" s="22"/>
      <c r="R17" s="26"/>
      <c r="S17" s="22"/>
      <c r="T17" s="26"/>
      <c r="U17" s="22"/>
      <c r="V17" s="26"/>
      <c r="W17" s="22"/>
      <c r="X17" s="26"/>
      <c r="Y17" s="22"/>
      <c r="Z17" s="26"/>
      <c r="AA17" s="22"/>
      <c r="AB17" s="26"/>
      <c r="AC17" s="22"/>
      <c r="AD17" s="26"/>
      <c r="AE17" s="22"/>
      <c r="AF17" s="26"/>
      <c r="AG17" s="22"/>
      <c r="AH17" s="26"/>
      <c r="AI17" s="22"/>
      <c r="AJ17" s="26"/>
      <c r="AK17" s="22"/>
      <c r="AL17" s="26"/>
      <c r="AM17" s="22"/>
      <c r="AN17" s="26"/>
      <c r="AO17" s="22"/>
      <c r="AP17" s="26"/>
      <c r="AQ17" s="22"/>
      <c r="AR17" s="26"/>
      <c r="AS17" s="22"/>
      <c r="AT17" s="26"/>
      <c r="AU17" s="22"/>
      <c r="AV17" s="26"/>
      <c r="AW17" s="22"/>
      <c r="AX17" s="26"/>
      <c r="AY17" s="22"/>
      <c r="AZ17" s="26"/>
      <c r="BA17" s="22"/>
      <c r="BB17" s="26"/>
      <c r="BC17" s="22"/>
      <c r="BD17" s="26"/>
      <c r="BE17" s="5">
        <f t="shared" si="0"/>
        <v>0</v>
      </c>
    </row>
    <row r="18" spans="1:57" s="25" customFormat="1" ht="29.25" customHeight="1" x14ac:dyDescent="0.2">
      <c r="A18" s="22"/>
      <c r="B18" s="22"/>
      <c r="C18" s="22"/>
      <c r="D18" s="26"/>
      <c r="E18" s="22"/>
      <c r="F18" s="26"/>
      <c r="G18" s="22"/>
      <c r="H18" s="26"/>
      <c r="I18" s="22"/>
      <c r="J18" s="26"/>
      <c r="K18" s="22"/>
      <c r="L18" s="26"/>
      <c r="M18" s="22"/>
      <c r="N18" s="26"/>
      <c r="O18" s="22"/>
      <c r="P18" s="26"/>
      <c r="Q18" s="22"/>
      <c r="R18" s="26"/>
      <c r="S18" s="22"/>
      <c r="T18" s="26"/>
      <c r="U18" s="22"/>
      <c r="V18" s="26"/>
      <c r="W18" s="22"/>
      <c r="X18" s="26"/>
      <c r="Y18" s="22"/>
      <c r="Z18" s="26"/>
      <c r="AA18" s="22"/>
      <c r="AB18" s="26"/>
      <c r="AC18" s="22"/>
      <c r="AD18" s="26"/>
      <c r="AE18" s="22"/>
      <c r="AF18" s="26"/>
      <c r="AG18" s="22"/>
      <c r="AH18" s="26"/>
      <c r="AI18" s="22"/>
      <c r="AJ18" s="26"/>
      <c r="AK18" s="22"/>
      <c r="AL18" s="26"/>
      <c r="AM18" s="22"/>
      <c r="AN18" s="26"/>
      <c r="AO18" s="22"/>
      <c r="AP18" s="26"/>
      <c r="AQ18" s="22"/>
      <c r="AR18" s="26"/>
      <c r="AS18" s="22"/>
      <c r="AT18" s="26"/>
      <c r="AU18" s="22"/>
      <c r="AV18" s="26"/>
      <c r="AW18" s="22"/>
      <c r="AX18" s="26"/>
      <c r="AY18" s="22"/>
      <c r="AZ18" s="26"/>
      <c r="BA18" s="22"/>
      <c r="BB18" s="26"/>
      <c r="BC18" s="22"/>
      <c r="BD18" s="26"/>
      <c r="BE18" s="5">
        <f t="shared" si="0"/>
        <v>0</v>
      </c>
    </row>
    <row r="19" spans="1:57" s="25" customFormat="1" ht="29.25" customHeight="1" x14ac:dyDescent="0.2">
      <c r="A19" s="22"/>
      <c r="B19" s="22"/>
      <c r="C19" s="22"/>
      <c r="D19" s="26"/>
      <c r="E19" s="22"/>
      <c r="F19" s="26"/>
      <c r="G19" s="22"/>
      <c r="H19" s="26"/>
      <c r="I19" s="22"/>
      <c r="J19" s="26"/>
      <c r="K19" s="22"/>
      <c r="L19" s="26"/>
      <c r="M19" s="22"/>
      <c r="N19" s="26"/>
      <c r="O19" s="22"/>
      <c r="P19" s="26"/>
      <c r="Q19" s="22"/>
      <c r="R19" s="26"/>
      <c r="S19" s="22"/>
      <c r="T19" s="26"/>
      <c r="U19" s="22"/>
      <c r="V19" s="26"/>
      <c r="W19" s="22"/>
      <c r="X19" s="26"/>
      <c r="Y19" s="22"/>
      <c r="Z19" s="26"/>
      <c r="AA19" s="22"/>
      <c r="AB19" s="26"/>
      <c r="AC19" s="22"/>
      <c r="AD19" s="26"/>
      <c r="AE19" s="22"/>
      <c r="AF19" s="26"/>
      <c r="AG19" s="22"/>
      <c r="AH19" s="26"/>
      <c r="AI19" s="22"/>
      <c r="AJ19" s="26"/>
      <c r="AK19" s="22"/>
      <c r="AL19" s="26"/>
      <c r="AM19" s="22"/>
      <c r="AN19" s="26"/>
      <c r="AO19" s="22"/>
      <c r="AP19" s="26"/>
      <c r="AQ19" s="22"/>
      <c r="AR19" s="26"/>
      <c r="AS19" s="22"/>
      <c r="AT19" s="26"/>
      <c r="AU19" s="22"/>
      <c r="AV19" s="26"/>
      <c r="AW19" s="22"/>
      <c r="AX19" s="26"/>
      <c r="AY19" s="22"/>
      <c r="AZ19" s="26"/>
      <c r="BA19" s="22"/>
      <c r="BB19" s="26"/>
      <c r="BC19" s="22"/>
      <c r="BD19" s="26"/>
      <c r="BE19" s="5">
        <f t="shared" si="0"/>
        <v>0</v>
      </c>
    </row>
    <row r="20" spans="1:57" s="25" customFormat="1" ht="29.25" customHeight="1" x14ac:dyDescent="0.2">
      <c r="A20" s="22"/>
      <c r="B20" s="22"/>
      <c r="C20" s="22"/>
      <c r="D20" s="26"/>
      <c r="E20" s="22"/>
      <c r="F20" s="26"/>
      <c r="G20" s="22"/>
      <c r="H20" s="26"/>
      <c r="I20" s="22"/>
      <c r="J20" s="26"/>
      <c r="K20" s="22"/>
      <c r="L20" s="26"/>
      <c r="M20" s="22"/>
      <c r="N20" s="26"/>
      <c r="O20" s="22"/>
      <c r="P20" s="26"/>
      <c r="Q20" s="22"/>
      <c r="R20" s="26"/>
      <c r="S20" s="22"/>
      <c r="T20" s="26"/>
      <c r="U20" s="22"/>
      <c r="V20" s="26"/>
      <c r="W20" s="22"/>
      <c r="X20" s="26"/>
      <c r="Y20" s="22"/>
      <c r="Z20" s="26"/>
      <c r="AA20" s="22"/>
      <c r="AB20" s="26"/>
      <c r="AC20" s="22"/>
      <c r="AD20" s="26"/>
      <c r="AE20" s="22"/>
      <c r="AF20" s="26"/>
      <c r="AG20" s="22"/>
      <c r="AH20" s="26"/>
      <c r="AI20" s="22"/>
      <c r="AJ20" s="26"/>
      <c r="AK20" s="22"/>
      <c r="AL20" s="26"/>
      <c r="AM20" s="22"/>
      <c r="AN20" s="26"/>
      <c r="AO20" s="22"/>
      <c r="AP20" s="26"/>
      <c r="AQ20" s="22"/>
      <c r="AR20" s="26"/>
      <c r="AS20" s="22"/>
      <c r="AT20" s="26"/>
      <c r="AU20" s="22"/>
      <c r="AV20" s="26"/>
      <c r="AW20" s="22"/>
      <c r="AX20" s="26"/>
      <c r="AY20" s="22"/>
      <c r="AZ20" s="26"/>
      <c r="BA20" s="22"/>
      <c r="BB20" s="26"/>
      <c r="BC20" s="22"/>
      <c r="BD20" s="26"/>
      <c r="BE20" s="5">
        <f t="shared" si="0"/>
        <v>0</v>
      </c>
    </row>
    <row r="21" spans="1:57" s="25" customFormat="1" ht="29.25" customHeight="1" x14ac:dyDescent="0.2">
      <c r="A21" s="22"/>
      <c r="B21" s="22"/>
      <c r="C21" s="22"/>
      <c r="D21" s="26"/>
      <c r="E21" s="22"/>
      <c r="F21" s="26"/>
      <c r="G21" s="22"/>
      <c r="H21" s="26"/>
      <c r="I21" s="22"/>
      <c r="J21" s="26"/>
      <c r="K21" s="22"/>
      <c r="L21" s="26"/>
      <c r="M21" s="22"/>
      <c r="N21" s="26"/>
      <c r="O21" s="22"/>
      <c r="P21" s="26"/>
      <c r="Q21" s="22"/>
      <c r="R21" s="26"/>
      <c r="S21" s="22"/>
      <c r="T21" s="26"/>
      <c r="U21" s="22"/>
      <c r="V21" s="26"/>
      <c r="W21" s="22"/>
      <c r="X21" s="26"/>
      <c r="Y21" s="22"/>
      <c r="Z21" s="26"/>
      <c r="AA21" s="22"/>
      <c r="AB21" s="26"/>
      <c r="AC21" s="22"/>
      <c r="AD21" s="26"/>
      <c r="AE21" s="22"/>
      <c r="AF21" s="26"/>
      <c r="AG21" s="22"/>
      <c r="AH21" s="26"/>
      <c r="AI21" s="22"/>
      <c r="AJ21" s="26"/>
      <c r="AK21" s="22"/>
      <c r="AL21" s="26"/>
      <c r="AM21" s="22"/>
      <c r="AN21" s="26"/>
      <c r="AO21" s="22"/>
      <c r="AP21" s="26"/>
      <c r="AQ21" s="22"/>
      <c r="AR21" s="26"/>
      <c r="AS21" s="22"/>
      <c r="AT21" s="26"/>
      <c r="AU21" s="22"/>
      <c r="AV21" s="26"/>
      <c r="AW21" s="22"/>
      <c r="AX21" s="26"/>
      <c r="AY21" s="22"/>
      <c r="AZ21" s="26"/>
      <c r="BA21" s="22"/>
      <c r="BB21" s="26"/>
      <c r="BC21" s="22"/>
      <c r="BD21" s="26"/>
      <c r="BE21" s="5">
        <f t="shared" si="0"/>
        <v>0</v>
      </c>
    </row>
    <row r="22" spans="1:57" s="6" customFormat="1" ht="34.5" customHeight="1" x14ac:dyDescent="0.2">
      <c r="A22" s="4" t="s">
        <v>7</v>
      </c>
      <c r="B22" s="5">
        <f t="shared" ref="B22" si="1">SUM(B5:B16)</f>
        <v>0</v>
      </c>
      <c r="C22" s="5">
        <f>SUM(C5:C21)</f>
        <v>0</v>
      </c>
      <c r="D22" s="21">
        <f>SUM(D5:D21)</f>
        <v>0</v>
      </c>
      <c r="E22" s="5">
        <f>SUM(E5:E21)</f>
        <v>0</v>
      </c>
      <c r="F22" s="21">
        <f t="shared" ref="F22:AT22" si="2">SUM(F5:F21)</f>
        <v>0</v>
      </c>
      <c r="G22" s="5">
        <f>SUM(G5:G21)</f>
        <v>0</v>
      </c>
      <c r="H22" s="21">
        <f t="shared" si="2"/>
        <v>0</v>
      </c>
      <c r="I22" s="5">
        <f>SUM(I5:I21)</f>
        <v>0</v>
      </c>
      <c r="J22" s="21">
        <f t="shared" si="2"/>
        <v>0</v>
      </c>
      <c r="K22" s="5">
        <f>SUM(K5:K21)</f>
        <v>0</v>
      </c>
      <c r="L22" s="21">
        <f t="shared" si="2"/>
        <v>0</v>
      </c>
      <c r="M22" s="5">
        <f>SUM(M5:M21)</f>
        <v>0</v>
      </c>
      <c r="N22" s="21">
        <f t="shared" si="2"/>
        <v>0</v>
      </c>
      <c r="O22" s="5">
        <f>SUM(O5:O21)</f>
        <v>0</v>
      </c>
      <c r="P22" s="21">
        <f t="shared" si="2"/>
        <v>0</v>
      </c>
      <c r="Q22" s="5">
        <f>SUM(Q5:Q21)</f>
        <v>0</v>
      </c>
      <c r="R22" s="21">
        <f t="shared" si="2"/>
        <v>0</v>
      </c>
      <c r="S22" s="5">
        <f>SUM(S5:S21)</f>
        <v>0</v>
      </c>
      <c r="T22" s="21">
        <f t="shared" si="2"/>
        <v>0</v>
      </c>
      <c r="U22" s="5">
        <f>SUM(U5:U21)</f>
        <v>0</v>
      </c>
      <c r="V22" s="21">
        <f t="shared" si="2"/>
        <v>0</v>
      </c>
      <c r="W22" s="5">
        <f>SUM(W5:W21)</f>
        <v>0</v>
      </c>
      <c r="X22" s="21">
        <f t="shared" si="2"/>
        <v>0</v>
      </c>
      <c r="Y22" s="5">
        <f>SUM(Y5:Y21)</f>
        <v>0</v>
      </c>
      <c r="Z22" s="21">
        <f t="shared" si="2"/>
        <v>0</v>
      </c>
      <c r="AA22" s="5">
        <f>SUM(AA5:AA21)</f>
        <v>0</v>
      </c>
      <c r="AB22" s="21">
        <f t="shared" si="2"/>
        <v>0</v>
      </c>
      <c r="AC22" s="5">
        <f>SUM(AC5:AC21)</f>
        <v>0</v>
      </c>
      <c r="AD22" s="21">
        <f t="shared" si="2"/>
        <v>0</v>
      </c>
      <c r="AE22" s="5">
        <f>SUM(AE5:AE21)</f>
        <v>0</v>
      </c>
      <c r="AF22" s="21">
        <f t="shared" si="2"/>
        <v>0</v>
      </c>
      <c r="AG22" s="5">
        <f>SUM(AG5:AG21)</f>
        <v>0</v>
      </c>
      <c r="AH22" s="21">
        <f t="shared" si="2"/>
        <v>0</v>
      </c>
      <c r="AI22" s="5">
        <f>SUM(AI5:AI21)</f>
        <v>0</v>
      </c>
      <c r="AJ22" s="21">
        <f t="shared" si="2"/>
        <v>0</v>
      </c>
      <c r="AK22" s="5">
        <f>SUM(AK5:AK21)</f>
        <v>0</v>
      </c>
      <c r="AL22" s="21">
        <f t="shared" si="2"/>
        <v>0</v>
      </c>
      <c r="AM22" s="5">
        <f>SUM(AM5:AM21)</f>
        <v>0</v>
      </c>
      <c r="AN22" s="21">
        <f t="shared" si="2"/>
        <v>0</v>
      </c>
      <c r="AO22" s="5">
        <f>SUM(AO5:AO21)</f>
        <v>0</v>
      </c>
      <c r="AP22" s="21">
        <f t="shared" si="2"/>
        <v>0</v>
      </c>
      <c r="AQ22" s="5">
        <f>SUM(AQ5:AQ21)</f>
        <v>0</v>
      </c>
      <c r="AR22" s="21">
        <f t="shared" si="2"/>
        <v>0</v>
      </c>
      <c r="AS22" s="5">
        <f>SUM(AS5:AS21)</f>
        <v>0</v>
      </c>
      <c r="AT22" s="21">
        <f t="shared" si="2"/>
        <v>0</v>
      </c>
      <c r="AU22" s="5">
        <f>SUM(AU5:AU21)</f>
        <v>0</v>
      </c>
      <c r="AV22" s="21"/>
      <c r="AW22" s="5"/>
      <c r="AX22" s="21">
        <f t="shared" ref="AX22" si="3">SUM(AX5:AX21)</f>
        <v>0</v>
      </c>
      <c r="AY22" s="5">
        <f>SUM(AY5:AY21)</f>
        <v>0</v>
      </c>
      <c r="AZ22" s="21"/>
      <c r="BA22" s="5">
        <f>SUM(BA5:BA21)</f>
        <v>0</v>
      </c>
      <c r="BB22" s="21"/>
      <c r="BC22" s="5"/>
      <c r="BD22" s="21"/>
      <c r="BE22" s="5">
        <f t="shared" si="0"/>
        <v>0</v>
      </c>
    </row>
    <row r="23" spans="1:57" ht="13.35" customHeight="1" x14ac:dyDescent="0.2"/>
  </sheetData>
  <mergeCells count="30">
    <mergeCell ref="A1:BE1"/>
    <mergeCell ref="BE3:BE4"/>
    <mergeCell ref="D3:G3"/>
    <mergeCell ref="D4:G4"/>
    <mergeCell ref="H3:K3"/>
    <mergeCell ref="H4:K4"/>
    <mergeCell ref="L3:O3"/>
    <mergeCell ref="L4:O4"/>
    <mergeCell ref="BB3:BD3"/>
    <mergeCell ref="BB4:BD4"/>
    <mergeCell ref="AY3:BA3"/>
    <mergeCell ref="AY4:BA4"/>
    <mergeCell ref="AV3:AX3"/>
    <mergeCell ref="AV4:AX4"/>
    <mergeCell ref="P3:T3"/>
    <mergeCell ref="P4:T4"/>
    <mergeCell ref="U3:Y3"/>
    <mergeCell ref="U4:Y4"/>
    <mergeCell ref="Z3:AD3"/>
    <mergeCell ref="Z4:AD4"/>
    <mergeCell ref="AJ3:AL3"/>
    <mergeCell ref="AJ4:AL4"/>
    <mergeCell ref="AE3:AI3"/>
    <mergeCell ref="AE4:AI4"/>
    <mergeCell ref="AS3:AU3"/>
    <mergeCell ref="AS4:AU4"/>
    <mergeCell ref="AP3:AR3"/>
    <mergeCell ref="AP4:AR4"/>
    <mergeCell ref="AM3:AO3"/>
    <mergeCell ref="AM4:AO4"/>
  </mergeCells>
  <phoneticPr fontId="1" type="noConversion"/>
  <conditionalFormatting sqref="BE2 A22:BD22 BF22:IV22 E22:E65414">
    <cfRule type="cellIs" dxfId="1" priority="10" stopIfTrue="1" operator="equal">
      <formula>0</formula>
    </cfRule>
  </conditionalFormatting>
  <conditionalFormatting sqref="BE5:BE22">
    <cfRule type="cellIs" dxfId="0" priority="1" stopIfTrue="1" operator="equal">
      <formula>0</formula>
    </cfRule>
  </conditionalFormatting>
  <printOptions horizontalCentered="1" verticalCentered="1" gridLines="1"/>
  <pageMargins left="0.25" right="0.25" top="0.36" bottom="0.25" header="0.25" footer="0.33"/>
  <pageSetup paperSize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Prize form</vt:lpstr>
      <vt:lpstr>Sheet2</vt:lpstr>
      <vt:lpstr>Sheet3</vt:lpstr>
    </vt:vector>
  </TitlesOfParts>
  <Company>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Sheri L</cp:lastModifiedBy>
  <cp:lastPrinted>2023-07-26T20:16:11Z</cp:lastPrinted>
  <dcterms:created xsi:type="dcterms:W3CDTF">2007-07-18T20:42:06Z</dcterms:created>
  <dcterms:modified xsi:type="dcterms:W3CDTF">2023-07-26T20:16:15Z</dcterms:modified>
</cp:coreProperties>
</file>